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180" yWindow="60" windowWidth="16140" windowHeight="10875"/>
  </bookViews>
  <sheets>
    <sheet name="zeny" sheetId="3" r:id="rId1"/>
  </sheets>
  <calcPr calcId="171027"/>
</workbook>
</file>

<file path=xl/calcChain.xml><?xml version="1.0" encoding="utf-8"?>
<calcChain xmlns="http://schemas.openxmlformats.org/spreadsheetml/2006/main">
  <c r="J5" i="3"/>
  <c r="J7"/>
  <c r="J8"/>
  <c r="J9"/>
  <c r="J6"/>
  <c r="J10"/>
  <c r="J11"/>
  <c r="J12"/>
  <c r="J4"/>
</calcChain>
</file>

<file path=xl/sharedStrings.xml><?xml version="1.0" encoding="utf-8"?>
<sst xmlns="http://schemas.openxmlformats.org/spreadsheetml/2006/main" count="30" uniqueCount="28">
  <si>
    <t>Kijonková</t>
  </si>
  <si>
    <t>Petra</t>
  </si>
  <si>
    <t>Bartošková</t>
  </si>
  <si>
    <t>Kamila</t>
  </si>
  <si>
    <t>Chovancová</t>
  </si>
  <si>
    <t>Hirmerová</t>
  </si>
  <si>
    <t>Lucie</t>
  </si>
  <si>
    <t>Caltová</t>
  </si>
  <si>
    <t>Dominika</t>
  </si>
  <si>
    <t>Krejčí</t>
  </si>
  <si>
    <t>Veronika</t>
  </si>
  <si>
    <t>Šubrtová</t>
  </si>
  <si>
    <t>Barbora</t>
  </si>
  <si>
    <t>Fscode</t>
  </si>
  <si>
    <t>přijmení</t>
  </si>
  <si>
    <t>jméno</t>
  </si>
  <si>
    <t>ročník</t>
  </si>
  <si>
    <t>Soubor přihlášených žen</t>
  </si>
  <si>
    <t>I pokus</t>
  </si>
  <si>
    <t>II pokus</t>
  </si>
  <si>
    <t>umístění</t>
  </si>
  <si>
    <t>vysledný</t>
  </si>
  <si>
    <t>St. Číslo</t>
  </si>
  <si>
    <t>Rozběh</t>
  </si>
  <si>
    <t>Marková</t>
  </si>
  <si>
    <t>Markéta</t>
  </si>
  <si>
    <t>Marešová</t>
  </si>
  <si>
    <t>Monika</t>
  </si>
</sst>
</file>

<file path=xl/styles.xml><?xml version="1.0" encoding="utf-8"?>
<styleSheet xmlns="http://schemas.openxmlformats.org/spreadsheetml/2006/main">
  <fonts count="3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L10" sqref="L10"/>
    </sheetView>
  </sheetViews>
  <sheetFormatPr defaultColWidth="13.5703125" defaultRowHeight="15" customHeight="1"/>
  <cols>
    <col min="1" max="1" width="9.7109375" style="1" customWidth="1"/>
    <col min="2" max="2" width="7.7109375" style="1" bestFit="1" customWidth="1"/>
    <col min="3" max="3" width="8.28515625" style="1" bestFit="1" customWidth="1"/>
    <col min="4" max="4" width="10.85546875" bestFit="1" customWidth="1"/>
    <col min="5" max="5" width="8.5703125" bestFit="1" customWidth="1"/>
    <col min="6" max="6" width="6.42578125" style="1" bestFit="1" customWidth="1"/>
    <col min="7" max="7" width="7.28515625" bestFit="1" customWidth="1"/>
    <col min="8" max="8" width="7.7109375" bestFit="1" customWidth="1"/>
    <col min="9" max="9" width="7.7109375" customWidth="1"/>
    <col min="10" max="10" width="8.7109375" bestFit="1" customWidth="1"/>
    <col min="11" max="11" width="8.28515625" bestFit="1" customWidth="1"/>
  </cols>
  <sheetData>
    <row r="1" spans="1:11" ht="15" customHeight="1">
      <c r="A1" s="2" t="s">
        <v>17</v>
      </c>
      <c r="B1" s="2"/>
      <c r="C1" s="2"/>
      <c r="D1" s="1"/>
      <c r="F1"/>
      <c r="G1" s="1"/>
    </row>
    <row r="2" spans="1:11" ht="15" customHeight="1">
      <c r="A2" s="2"/>
      <c r="B2" s="2"/>
      <c r="C2" s="2"/>
      <c r="D2" s="1"/>
      <c r="F2"/>
      <c r="G2" s="1"/>
    </row>
    <row r="3" spans="1:11" ht="15" customHeight="1">
      <c r="A3" s="3" t="s">
        <v>13</v>
      </c>
      <c r="B3" s="3" t="s">
        <v>23</v>
      </c>
      <c r="C3" s="3" t="s">
        <v>22</v>
      </c>
      <c r="D3" s="3" t="s">
        <v>14</v>
      </c>
      <c r="E3" s="3" t="s">
        <v>15</v>
      </c>
      <c r="F3" s="3" t="s">
        <v>16</v>
      </c>
      <c r="G3" s="3" t="s">
        <v>18</v>
      </c>
      <c r="H3" s="4" t="s">
        <v>19</v>
      </c>
      <c r="I3" s="4" t="s">
        <v>19</v>
      </c>
      <c r="J3" s="4" t="s">
        <v>21</v>
      </c>
      <c r="K3" s="4" t="s">
        <v>20</v>
      </c>
    </row>
    <row r="4" spans="1:11" ht="15" customHeight="1">
      <c r="A4" s="5">
        <v>8972</v>
      </c>
      <c r="B4" s="5">
        <v>2</v>
      </c>
      <c r="C4" s="5">
        <v>89</v>
      </c>
      <c r="D4" s="6" t="s">
        <v>2</v>
      </c>
      <c r="E4" s="6" t="s">
        <v>3</v>
      </c>
      <c r="F4" s="5">
        <v>1996</v>
      </c>
      <c r="G4" s="7">
        <v>8.1</v>
      </c>
      <c r="H4" s="7">
        <v>8.17</v>
      </c>
      <c r="I4" s="7">
        <v>7.9</v>
      </c>
      <c r="J4" s="5">
        <f t="shared" ref="J4:J12" si="0">MIN(G4:I4)</f>
        <v>7.9</v>
      </c>
      <c r="K4" s="6">
        <v>1</v>
      </c>
    </row>
    <row r="5" spans="1:11" ht="15" customHeight="1">
      <c r="A5" s="8">
        <v>10992</v>
      </c>
      <c r="B5" s="8">
        <v>3</v>
      </c>
      <c r="C5" s="8">
        <v>87</v>
      </c>
      <c r="D5" s="9" t="s">
        <v>24</v>
      </c>
      <c r="E5" s="9" t="s">
        <v>25</v>
      </c>
      <c r="F5" s="8"/>
      <c r="G5" s="10">
        <v>8.14</v>
      </c>
      <c r="H5" s="10">
        <v>8.11</v>
      </c>
      <c r="I5" s="10">
        <v>7.96</v>
      </c>
      <c r="J5" s="5">
        <f t="shared" si="0"/>
        <v>7.96</v>
      </c>
      <c r="K5" s="6">
        <v>2</v>
      </c>
    </row>
    <row r="6" spans="1:11" ht="15" customHeight="1">
      <c r="A6" s="5">
        <v>7862</v>
      </c>
      <c r="B6" s="5">
        <v>2</v>
      </c>
      <c r="C6" s="5">
        <v>88</v>
      </c>
      <c r="D6" s="6" t="s">
        <v>11</v>
      </c>
      <c r="E6" s="6" t="s">
        <v>12</v>
      </c>
      <c r="F6" s="5">
        <v>1991</v>
      </c>
      <c r="G6" s="7">
        <v>9.59</v>
      </c>
      <c r="H6" s="7">
        <v>8.6199999999999992</v>
      </c>
      <c r="I6" s="7">
        <v>8.2100000000000009</v>
      </c>
      <c r="J6" s="5">
        <f t="shared" si="0"/>
        <v>8.2100000000000009</v>
      </c>
      <c r="K6" s="6">
        <v>3</v>
      </c>
    </row>
    <row r="7" spans="1:11" ht="15" customHeight="1">
      <c r="A7" s="5">
        <v>7332</v>
      </c>
      <c r="B7" s="5">
        <v>3</v>
      </c>
      <c r="C7" s="5">
        <v>90</v>
      </c>
      <c r="D7" s="6" t="s">
        <v>9</v>
      </c>
      <c r="E7" s="6" t="s">
        <v>10</v>
      </c>
      <c r="F7" s="5">
        <v>1994</v>
      </c>
      <c r="G7" s="7">
        <v>8.3800000000000008</v>
      </c>
      <c r="H7" s="7">
        <v>8.35</v>
      </c>
      <c r="I7" s="7">
        <v>99.99</v>
      </c>
      <c r="J7" s="5">
        <f t="shared" si="0"/>
        <v>8.35</v>
      </c>
      <c r="K7" s="6">
        <v>4</v>
      </c>
    </row>
    <row r="8" spans="1:11" ht="15" customHeight="1">
      <c r="A8" s="5">
        <v>4772</v>
      </c>
      <c r="B8" s="5">
        <v>1</v>
      </c>
      <c r="C8" s="5">
        <v>83</v>
      </c>
      <c r="D8" s="6" t="s">
        <v>5</v>
      </c>
      <c r="E8" s="6" t="s">
        <v>6</v>
      </c>
      <c r="F8" s="5">
        <v>1990</v>
      </c>
      <c r="G8" s="7">
        <v>8.36</v>
      </c>
      <c r="H8" s="7">
        <v>8.64</v>
      </c>
      <c r="I8" s="7">
        <v>8.4</v>
      </c>
      <c r="J8" s="5">
        <f t="shared" si="0"/>
        <v>8.36</v>
      </c>
      <c r="K8" s="6">
        <v>5</v>
      </c>
    </row>
    <row r="9" spans="1:11" ht="15" customHeight="1">
      <c r="A9" s="5">
        <v>13542</v>
      </c>
      <c r="B9" s="5">
        <v>3</v>
      </c>
      <c r="C9" s="5">
        <v>92</v>
      </c>
      <c r="D9" s="6" t="s">
        <v>26</v>
      </c>
      <c r="E9" s="6" t="s">
        <v>27</v>
      </c>
      <c r="F9" s="5"/>
      <c r="G9" s="7">
        <v>8.57</v>
      </c>
      <c r="H9" s="7">
        <v>9.4700000000000006</v>
      </c>
      <c r="I9" s="7">
        <v>11.73</v>
      </c>
      <c r="J9" s="5">
        <f t="shared" si="0"/>
        <v>8.57</v>
      </c>
      <c r="K9" s="6">
        <v>6</v>
      </c>
    </row>
    <row r="10" spans="1:11" ht="15" customHeight="1">
      <c r="A10" s="5">
        <v>10262</v>
      </c>
      <c r="B10" s="5">
        <v>1</v>
      </c>
      <c r="C10" s="5">
        <v>82</v>
      </c>
      <c r="D10" s="6" t="s">
        <v>4</v>
      </c>
      <c r="E10" s="6" t="s">
        <v>1</v>
      </c>
      <c r="F10" s="5">
        <v>1995</v>
      </c>
      <c r="G10" s="7">
        <v>8.7200000000000006</v>
      </c>
      <c r="H10" s="7">
        <v>8.75</v>
      </c>
      <c r="I10" s="7">
        <v>11.8</v>
      </c>
      <c r="J10" s="5">
        <f t="shared" si="0"/>
        <v>8.7200000000000006</v>
      </c>
      <c r="K10" s="6">
        <v>7</v>
      </c>
    </row>
    <row r="11" spans="1:11" ht="15" customHeight="1">
      <c r="A11" s="5">
        <v>21882</v>
      </c>
      <c r="B11" s="5">
        <v>2</v>
      </c>
      <c r="C11" s="5">
        <v>85</v>
      </c>
      <c r="D11" s="6" t="s">
        <v>7</v>
      </c>
      <c r="E11" s="6" t="s">
        <v>8</v>
      </c>
      <c r="F11" s="5">
        <v>1995</v>
      </c>
      <c r="G11" s="7">
        <v>11.21</v>
      </c>
      <c r="H11" s="7">
        <v>9.02</v>
      </c>
      <c r="I11" s="7">
        <v>10.02</v>
      </c>
      <c r="J11" s="5">
        <f t="shared" si="0"/>
        <v>9.02</v>
      </c>
      <c r="K11" s="6">
        <v>8</v>
      </c>
    </row>
    <row r="12" spans="1:11" ht="15" customHeight="1">
      <c r="A12" s="5">
        <v>11852</v>
      </c>
      <c r="B12" s="5">
        <v>1</v>
      </c>
      <c r="C12" s="5">
        <v>81</v>
      </c>
      <c r="D12" s="6" t="s">
        <v>0</v>
      </c>
      <c r="E12" s="6" t="s">
        <v>1</v>
      </c>
      <c r="F12" s="5">
        <v>1994</v>
      </c>
      <c r="G12" s="7">
        <v>9.8800000000000008</v>
      </c>
      <c r="H12" s="7">
        <v>10.02</v>
      </c>
      <c r="I12" s="7">
        <v>9.85</v>
      </c>
      <c r="J12" s="5">
        <f t="shared" si="0"/>
        <v>9.85</v>
      </c>
      <c r="K12" s="6">
        <v>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zeny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Peterek</dc:creator>
  <cp:lastModifiedBy>Nemeckov</cp:lastModifiedBy>
  <cp:lastPrinted>2016-05-01T10:03:04Z</cp:lastPrinted>
  <dcterms:created xsi:type="dcterms:W3CDTF">2016-04-27T19:17:49Z</dcterms:created>
  <dcterms:modified xsi:type="dcterms:W3CDTF">2016-05-04T10:44:58Z</dcterms:modified>
</cp:coreProperties>
</file>